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<sst xmlns="http://schemas.openxmlformats.org/spreadsheetml/2006/main" count="386" uniqueCount="126">
  <si>
    <t>云南工程建设总承包股份有限公司
内部公开竞聘岗位信息表（2023年12月）</t>
  </si>
  <si>
    <t>序号</t>
  </si>
  <si>
    <t>直管部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</si>
  <si>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</si>
  <si>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</si>
  <si>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</si>
  <si>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</si>
  <si>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</si>
  <si>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</si>
  <si>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</si>
  <si>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</si>
  <si>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</si>
  <si>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</si>
  <si>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</si>
  <si>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</si>
  <si>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</si>
  <si>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</si>
  <si>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</si>
  <si>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第五直管工程管理部</t>
  </si>
  <si>
    <t>直管部/分公司</t>
  </si>
  <si>
    <t>文山三七产业园区登高片区企业服务中心设计、施工总承包（EPC）项目</t>
  </si>
  <si>
    <t>工程类</t>
  </si>
  <si>
    <t>建筑工程施工</t>
  </si>
  <si>
    <t>施工员</t>
  </si>
  <si>
    <t>大专</t>
  </si>
  <si>
    <t>30岁以下</t>
  </si>
  <si>
    <t>不限</t>
  </si>
  <si>
    <t>云南省</t>
  </si>
  <si>
    <t>1、相关专业毕业，有工作经验；                    2、对工作有较强的责任心、踏实、肯干；</t>
  </si>
  <si>
    <t>524587597@qq.com</t>
  </si>
  <si>
    <t>韩莎13888227040</t>
  </si>
  <si>
    <t>经济</t>
  </si>
  <si>
    <t>预算员</t>
  </si>
  <si>
    <t>直管十一部</t>
  </si>
  <si>
    <t>项目部/指挥部</t>
  </si>
  <si>
    <t>直管十一部/昆明项目/地州项目</t>
  </si>
  <si>
    <t>工程造价</t>
  </si>
  <si>
    <t>大专及以上</t>
  </si>
  <si>
    <t>40岁以下</t>
  </si>
  <si>
    <t>初级</t>
  </si>
  <si>
    <t>昆明</t>
  </si>
  <si>
    <t>要求3-5年工作经验，能独立完成项目施工图预算、成本核算、结算工作。</t>
  </si>
  <si>
    <t>1271886637@qq.com</t>
  </si>
  <si>
    <t>张蕊18788136305</t>
  </si>
  <si>
    <t>第十二直管工程管理部</t>
  </si>
  <si>
    <t>项目部</t>
  </si>
  <si>
    <t>2人</t>
  </si>
  <si>
    <t>35岁以下</t>
  </si>
  <si>
    <t>熟悉项目预结算各项事宜，全面负责项目建设过程中成本管控工作。</t>
  </si>
  <si>
    <t>2366864872@qq.com</t>
  </si>
  <si>
    <t>王雪娇18387577168</t>
  </si>
  <si>
    <t>水利水电工程</t>
  </si>
  <si>
    <t>负责督促检查班组施工前的准备工作，检查工序施工质量，督促班组按操作规程和工艺要求施工。安排制作工艺评定试件。进行隐蔽工程自检并记录。</t>
  </si>
  <si>
    <t>建筑工程设计</t>
  </si>
  <si>
    <t>质量员</t>
  </si>
  <si>
    <t>1人</t>
  </si>
  <si>
    <t>安全员证</t>
  </si>
  <si>
    <t>严格执行公司的质量管理工作规定，正确执行质量管理工作所规范的各项标准。按照规范规定的分部分项工程的检查方法、验收评定标准，正确进行自检和实测实量，填报各项检查表格，对不符合工程质量评定标准质量要求的分部分项工程，提出返工意见。</t>
  </si>
  <si>
    <t>安全员</t>
  </si>
  <si>
    <t>质量员证</t>
  </si>
  <si>
    <t>负责对安全管理人员、特种作业人员持证上岗情况进行监督。负责对特种设备的使用、维护、检验等情况进行监督。负责监督劳动防护用品的发放和使用情况。负责应急管理体系的建立、运行，并按照规定开展应急预案演练。负责施工人员的安全教育、培训。</t>
  </si>
  <si>
    <t>第十九直管工程管理部</t>
  </si>
  <si>
    <t>直管十九项目部</t>
  </si>
  <si>
    <t>项目预算员</t>
  </si>
  <si>
    <t>37岁以下</t>
  </si>
  <si>
    <t>二级造价师证及以上证书优先</t>
  </si>
  <si>
    <t>3年以上</t>
  </si>
  <si>
    <t>云南省内</t>
  </si>
  <si>
    <t>编制成本计划及策划书，并在施工中根据实际情况及时调整目标成本计划。按月对当月发生的工程量进行审核并分析超量或节约原因，做好盈亏分析等。</t>
  </si>
  <si>
    <t>1966983554@qq.com</t>
  </si>
  <si>
    <t>祝垚17787201531</t>
  </si>
  <si>
    <t>C证</t>
  </si>
  <si>
    <t>按公司文件要求执行，公司季度检查、直管部月检、项目部周检情况，落实整改，及时回复，内业资料更新、归档、填写整理情况 ，安全策划制度及完成情况等。</t>
  </si>
  <si>
    <t>材料员</t>
  </si>
  <si>
    <t>材料员证优先</t>
  </si>
  <si>
    <t>做好材料计划管理工作，提前收集各分项工长提供的材料需用计划信息，及时编制材料计划并提出材料加强计划，经审批后联系相关供应商并做好供应工作等。</t>
  </si>
  <si>
    <t>技术负责人</t>
  </si>
  <si>
    <t>二级建造师证及以上证书优先</t>
  </si>
  <si>
    <t>项目施工组织设计以及各技术方案的编制，技术总结技术复核开，组织项目各管理人员进行图纸会审开展等。</t>
  </si>
  <si>
    <t>测量员</t>
  </si>
  <si>
    <t>有测量员证优先</t>
  </si>
  <si>
    <t>项目工程定位、测量、放线和按图施工情况并留下管理痕迹等。</t>
  </si>
  <si>
    <t>有施工员证优先</t>
  </si>
  <si>
    <t>完成施工测量和放线任务，对工地所有材料用量提前作出计划，现场材料、安全、质量、进度的控制及监督检查，商品砼控制措施相关表格填写等。</t>
  </si>
  <si>
    <t>资料员</t>
  </si>
  <si>
    <t>有资料员证优先</t>
  </si>
  <si>
    <t>负责项目施工资料管理，对施工资料进行收集、分类、归档、存档管理，对接档案馆负责资料入档工作；负责公司、集团、政府部门下发文件的收集、传阅、借阅、图文资料的收发管理工作。</t>
  </si>
  <si>
    <t>水利水电分公司</t>
  </si>
  <si>
    <t>/</t>
  </si>
  <si>
    <t>本科</t>
  </si>
  <si>
    <t>一建或者二建水利水利专业者优先</t>
  </si>
  <si>
    <t>云南、四川</t>
  </si>
  <si>
    <t>严格执行公司的质量管理工作规定，正确执行质量管理工作所规范的各项标准。按照规范规定的分部分项工程的检查方法、验收评定标准，正确进行自检和实测实量，填报各项检查表格，对不符合工程质量评定标准质量要求的分部分项工程，提出返工意见，监督落实整改措施，负责工程项目质量档案全过程收集、整理、管理、移交。</t>
  </si>
  <si>
    <t>568221918@qq.com</t>
  </si>
  <si>
    <t>陈文丽15987115861</t>
  </si>
  <si>
    <t>设计院</t>
  </si>
  <si>
    <t>暖通设计</t>
  </si>
  <si>
    <t>中级</t>
  </si>
  <si>
    <t>5年以上</t>
  </si>
  <si>
    <t>进行工程项目暖通设计及完成相关计算书；参加图纸会审、验收及后期服务工作；有注册暖通工程师证书者优先考虑。</t>
  </si>
  <si>
    <t>148421002@qq.com</t>
  </si>
  <si>
    <t>虞卿13608801780</t>
  </si>
  <si>
    <t>给排水设计</t>
  </si>
  <si>
    <t>进行工程项目给排水设计及完成相关计算书；参加图纸会审、验收及后期服务工作；有注册给排水工程师证书者优先考虑。</t>
  </si>
  <si>
    <t>经营人员</t>
  </si>
  <si>
    <t>45岁以下</t>
  </si>
  <si>
    <t>负责勘察设计版块市场开拓、市场经营管理等工作。熟悉工程项目建设流程者优先考虑。</t>
  </si>
  <si>
    <t>国际工程部</t>
  </si>
  <si>
    <t>国际工程部境外项目</t>
  </si>
  <si>
    <t>项目经理</t>
  </si>
  <si>
    <t>境外</t>
  </si>
  <si>
    <t>负责整个项目的工期、质量、成本及进度控制管理工作，负责内部外部沟通协调。</t>
  </si>
  <si>
    <t>18487230640@163.com</t>
  </si>
  <si>
    <t>金天琪，18487230640</t>
  </si>
  <si>
    <t>项目副经理</t>
  </si>
  <si>
    <t>负责项目生产、安全管理，负责协调施工生产安全管理相关工作。</t>
  </si>
  <si>
    <t>工长</t>
  </si>
  <si>
    <t>负责项目施工管理、安全监督，协调班组等工作</t>
  </si>
  <si>
    <t>技术员</t>
  </si>
  <si>
    <t>负责编写施工方案、图纸会审等相关工作。</t>
  </si>
  <si>
    <t>对施工现场进行安全监督、检查、指导，并做好安全检查记录，对不符合安全规范施工的班组及个人进行安全教育、处罚，并及时责令整改。</t>
  </si>
  <si>
    <t>负责材料物资的验收、盘点对账等工作;负责材料月度报表填报及其他材料管理相关工作。</t>
  </si>
  <si>
    <t>负责项目成本核算、控制、与上下游合同结算等工作。</t>
  </si>
  <si>
    <t>试验检测</t>
  </si>
  <si>
    <t>试验员</t>
  </si>
  <si>
    <t>1.按设计要求做混凝土、砂浆等、配合比的检查工作;2.负责对有试验要求的工程材料进行见证取样、密封、送样，及时收集材料合格证，做好相关台账，发现问题及时向技术负责人进行汇报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</si>
</sst>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b/>
      <sz val="20"/>
      <name val="仿宋"/>
      <family val="3"/>
    </font>
    <font>
      <sz val="10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49" fontId="32" fillId="0" borderId="9" xfId="24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2" fillId="0" borderId="9" xfId="24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32" fillId="0" borderId="9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4587597@qq.com" TargetMode="External" /><Relationship Id="rId2" Type="http://schemas.openxmlformats.org/officeDocument/2006/relationships/hyperlink" Target="mailto:524587597@qq.com" TargetMode="External" /><Relationship Id="rId3" Type="http://schemas.openxmlformats.org/officeDocument/2006/relationships/hyperlink" Target="mailto:18487230640@163.com" TargetMode="External" /><Relationship Id="rId4" Type="http://schemas.openxmlformats.org/officeDocument/2006/relationships/hyperlink" Target="mailto:18487230640@163.com" TargetMode="External" /><Relationship Id="rId5" Type="http://schemas.openxmlformats.org/officeDocument/2006/relationships/hyperlink" Target="mailto:18487230640@163.com" TargetMode="External" /><Relationship Id="rId6" Type="http://schemas.openxmlformats.org/officeDocument/2006/relationships/hyperlink" Target="mailto:18487230640@163.com" TargetMode="External" /><Relationship Id="rId7" Type="http://schemas.openxmlformats.org/officeDocument/2006/relationships/hyperlink" Target="mailto:18487230640@163.com" TargetMode="External" /><Relationship Id="rId8" Type="http://schemas.openxmlformats.org/officeDocument/2006/relationships/hyperlink" Target="mailto:18487230640@163.com" TargetMode="External" /><Relationship Id="rId9" Type="http://schemas.openxmlformats.org/officeDocument/2006/relationships/hyperlink" Target="mailto:18487230640@163.com" TargetMode="External" /><Relationship Id="rId10" Type="http://schemas.openxmlformats.org/officeDocument/2006/relationships/hyperlink" Target="mailto:18487230640@163.com" TargetMode="External" /><Relationship Id="rId11" Type="http://schemas.openxmlformats.org/officeDocument/2006/relationships/hyperlink" Target="mailto:1271886637@qq.com" TargetMode="External" /><Relationship Id="rId12" Type="http://schemas.openxmlformats.org/officeDocument/2006/relationships/hyperlink" Target="mailto:2366864872@qq.com" TargetMode="External" /><Relationship Id="rId13" Type="http://schemas.openxmlformats.org/officeDocument/2006/relationships/hyperlink" Target="mailto:2366864872@qq.com" TargetMode="External" /><Relationship Id="rId14" Type="http://schemas.openxmlformats.org/officeDocument/2006/relationships/hyperlink" Target="mailto:2366864872@qq.com" TargetMode="External" /><Relationship Id="rId15" Type="http://schemas.openxmlformats.org/officeDocument/2006/relationships/hyperlink" Target="mailto:2366864872@qq.com" TargetMode="External" /><Relationship Id="rId16" Type="http://schemas.openxmlformats.org/officeDocument/2006/relationships/hyperlink" Target="mailto:1966983554@qq.com" TargetMode="External" /><Relationship Id="rId17" Type="http://schemas.openxmlformats.org/officeDocument/2006/relationships/hyperlink" Target="mailto:1966983554@qq.com" TargetMode="External" /><Relationship Id="rId18" Type="http://schemas.openxmlformats.org/officeDocument/2006/relationships/hyperlink" Target="mailto:1966983554@qq.com" TargetMode="External" /><Relationship Id="rId19" Type="http://schemas.openxmlformats.org/officeDocument/2006/relationships/hyperlink" Target="mailto:1966983554@qq.com" TargetMode="External" /><Relationship Id="rId20" Type="http://schemas.openxmlformats.org/officeDocument/2006/relationships/hyperlink" Target="mailto:1966983554@qq.com" TargetMode="External" /><Relationship Id="rId21" Type="http://schemas.openxmlformats.org/officeDocument/2006/relationships/hyperlink" Target="mailto:1966983554@qq.com" TargetMode="External" /><Relationship Id="rId22" Type="http://schemas.openxmlformats.org/officeDocument/2006/relationships/hyperlink" Target="mailto:1966983554@qq.com" TargetMode="External" /><Relationship Id="rId23" Type="http://schemas.openxmlformats.org/officeDocument/2006/relationships/hyperlink" Target="mailto:568221918@qq.com" TargetMode="External" /><Relationship Id="rId24" Type="http://schemas.openxmlformats.org/officeDocument/2006/relationships/hyperlink" Target="mailto:148421002@qq.com" TargetMode="External" /><Relationship Id="rId25" Type="http://schemas.openxmlformats.org/officeDocument/2006/relationships/hyperlink" Target="mailto:148421002@qq.com" TargetMode="External" /><Relationship Id="rId26" Type="http://schemas.openxmlformats.org/officeDocument/2006/relationships/hyperlink" Target="mailto:14842100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SheetLayoutView="85" workbookViewId="0" topLeftCell="A1">
      <pane ySplit="3" topLeftCell="A4" activePane="bottomLeft" state="frozen"/>
      <selection pane="bottomLeft" activeCell="K33" sqref="K33"/>
    </sheetView>
  </sheetViews>
  <sheetFormatPr defaultColWidth="9.00390625" defaultRowHeight="36" customHeight="1"/>
  <cols>
    <col min="1" max="1" width="6.375" style="1" customWidth="1"/>
    <col min="2" max="2" width="27.375" style="1" customWidth="1"/>
    <col min="3" max="3" width="16.625" style="1" customWidth="1"/>
    <col min="4" max="4" width="24.25390625" style="4" customWidth="1"/>
    <col min="5" max="5" width="11.75390625" style="1" customWidth="1"/>
    <col min="6" max="6" width="11.875" style="1" customWidth="1"/>
    <col min="7" max="7" width="14.25390625" style="1" customWidth="1"/>
    <col min="8" max="8" width="8.25390625" style="1" customWidth="1"/>
    <col min="9" max="10" width="8.375" style="1" customWidth="1"/>
    <col min="11" max="11" width="13.25390625" style="1" customWidth="1"/>
    <col min="12" max="12" width="14.75390625" style="1" customWidth="1"/>
    <col min="13" max="13" width="12.125" style="1" customWidth="1"/>
    <col min="14" max="14" width="46.00390625" style="5" customWidth="1"/>
    <col min="15" max="15" width="21.50390625" style="6" customWidth="1"/>
    <col min="16" max="16" width="22.125" style="1" customWidth="1"/>
    <col min="17" max="16384" width="9.00390625" style="1" customWidth="1"/>
  </cols>
  <sheetData>
    <row r="1" spans="1:16" s="1" customFormat="1" ht="72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18"/>
      <c r="O1" s="7"/>
      <c r="P1" s="7"/>
    </row>
    <row r="2" spans="1:16" s="2" customFormat="1" ht="36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/>
      <c r="M2" s="10" t="s">
        <v>10</v>
      </c>
      <c r="N2" s="9" t="s">
        <v>11</v>
      </c>
      <c r="O2" s="19" t="s">
        <v>12</v>
      </c>
      <c r="P2" s="10" t="s">
        <v>13</v>
      </c>
    </row>
    <row r="3" spans="1:16" s="2" customFormat="1" ht="36" customHeight="1">
      <c r="A3" s="9"/>
      <c r="B3" s="10"/>
      <c r="C3" s="9"/>
      <c r="D3" s="9"/>
      <c r="E3" s="12"/>
      <c r="F3" s="9"/>
      <c r="G3" s="9"/>
      <c r="H3" s="9"/>
      <c r="I3" s="9" t="s">
        <v>14</v>
      </c>
      <c r="J3" s="9" t="s">
        <v>15</v>
      </c>
      <c r="K3" s="9" t="s">
        <v>16</v>
      </c>
      <c r="L3" s="9" t="s">
        <v>17</v>
      </c>
      <c r="M3" s="10"/>
      <c r="N3" s="9"/>
      <c r="O3" s="19"/>
      <c r="P3" s="10"/>
    </row>
    <row r="4" spans="1:16" s="3" customFormat="1" ht="45" customHeight="1">
      <c r="A4" s="13">
        <v>1</v>
      </c>
      <c r="B4" s="13" t="s">
        <v>18</v>
      </c>
      <c r="C4" s="13" t="s">
        <v>19</v>
      </c>
      <c r="D4" s="14" t="s">
        <v>20</v>
      </c>
      <c r="E4" s="14" t="s">
        <v>21</v>
      </c>
      <c r="F4" s="14" t="s">
        <v>22</v>
      </c>
      <c r="G4" s="14" t="s">
        <v>23</v>
      </c>
      <c r="H4" s="14">
        <v>1</v>
      </c>
      <c r="I4" s="14" t="s">
        <v>24</v>
      </c>
      <c r="J4" s="14" t="s">
        <v>25</v>
      </c>
      <c r="K4" s="14" t="s">
        <v>26</v>
      </c>
      <c r="L4" s="14" t="s">
        <v>26</v>
      </c>
      <c r="M4" s="14" t="s">
        <v>27</v>
      </c>
      <c r="N4" s="20" t="s">
        <v>28</v>
      </c>
      <c r="O4" s="21" t="s">
        <v>29</v>
      </c>
      <c r="P4" s="22" t="s">
        <v>30</v>
      </c>
    </row>
    <row r="5" spans="1:16" s="3" customFormat="1" ht="45" customHeight="1">
      <c r="A5" s="13">
        <v>2</v>
      </c>
      <c r="B5" s="13" t="s">
        <v>18</v>
      </c>
      <c r="C5" s="13" t="s">
        <v>19</v>
      </c>
      <c r="D5" s="14" t="s">
        <v>20</v>
      </c>
      <c r="E5" s="14" t="s">
        <v>21</v>
      </c>
      <c r="F5" s="14" t="s">
        <v>31</v>
      </c>
      <c r="G5" s="14" t="s">
        <v>32</v>
      </c>
      <c r="H5" s="14">
        <v>1</v>
      </c>
      <c r="I5" s="14" t="s">
        <v>24</v>
      </c>
      <c r="J5" s="14" t="s">
        <v>25</v>
      </c>
      <c r="K5" s="14" t="s">
        <v>26</v>
      </c>
      <c r="L5" s="14" t="s">
        <v>26</v>
      </c>
      <c r="M5" s="14" t="s">
        <v>27</v>
      </c>
      <c r="N5" s="20" t="s">
        <v>28</v>
      </c>
      <c r="O5" s="21" t="s">
        <v>29</v>
      </c>
      <c r="P5" s="22" t="s">
        <v>30</v>
      </c>
    </row>
    <row r="6" spans="1:16" s="3" customFormat="1" ht="45" customHeight="1">
      <c r="A6" s="13">
        <v>3</v>
      </c>
      <c r="B6" s="13" t="s">
        <v>33</v>
      </c>
      <c r="C6" s="13" t="s">
        <v>34</v>
      </c>
      <c r="D6" s="15" t="s">
        <v>35</v>
      </c>
      <c r="E6" s="14" t="s">
        <v>21</v>
      </c>
      <c r="F6" s="14" t="s">
        <v>36</v>
      </c>
      <c r="G6" s="14" t="s">
        <v>32</v>
      </c>
      <c r="H6" s="14">
        <v>2</v>
      </c>
      <c r="I6" s="14" t="s">
        <v>37</v>
      </c>
      <c r="J6" s="14" t="s">
        <v>38</v>
      </c>
      <c r="K6" s="15" t="s">
        <v>39</v>
      </c>
      <c r="L6" s="14" t="s">
        <v>26</v>
      </c>
      <c r="M6" s="14" t="s">
        <v>40</v>
      </c>
      <c r="N6" s="20" t="s">
        <v>41</v>
      </c>
      <c r="O6" s="21" t="s">
        <v>42</v>
      </c>
      <c r="P6" s="22" t="s">
        <v>43</v>
      </c>
    </row>
    <row r="7" spans="1:16" s="3" customFormat="1" ht="45" customHeight="1">
      <c r="A7" s="13">
        <v>4</v>
      </c>
      <c r="B7" s="13" t="s">
        <v>44</v>
      </c>
      <c r="C7" s="13" t="s">
        <v>19</v>
      </c>
      <c r="D7" s="14" t="s">
        <v>45</v>
      </c>
      <c r="E7" s="14" t="s">
        <v>21</v>
      </c>
      <c r="F7" s="14" t="s">
        <v>36</v>
      </c>
      <c r="G7" s="14" t="s">
        <v>32</v>
      </c>
      <c r="H7" s="14" t="s">
        <v>46</v>
      </c>
      <c r="I7" s="14" t="s">
        <v>37</v>
      </c>
      <c r="J7" s="14" t="s">
        <v>47</v>
      </c>
      <c r="K7" s="16" t="s">
        <v>39</v>
      </c>
      <c r="L7" s="14" t="s">
        <v>26</v>
      </c>
      <c r="M7" s="14" t="s">
        <v>27</v>
      </c>
      <c r="N7" s="20" t="s">
        <v>48</v>
      </c>
      <c r="O7" s="21" t="s">
        <v>49</v>
      </c>
      <c r="P7" s="22" t="s">
        <v>50</v>
      </c>
    </row>
    <row r="8" spans="1:16" s="3" customFormat="1" ht="57" customHeight="1">
      <c r="A8" s="13">
        <v>5</v>
      </c>
      <c r="B8" s="13" t="s">
        <v>44</v>
      </c>
      <c r="C8" s="13" t="s">
        <v>19</v>
      </c>
      <c r="D8" s="14" t="s">
        <v>45</v>
      </c>
      <c r="E8" s="14" t="s">
        <v>21</v>
      </c>
      <c r="F8" s="14" t="s">
        <v>51</v>
      </c>
      <c r="G8" s="14" t="s">
        <v>23</v>
      </c>
      <c r="H8" s="14" t="s">
        <v>46</v>
      </c>
      <c r="I8" s="14" t="s">
        <v>37</v>
      </c>
      <c r="J8" s="14" t="s">
        <v>47</v>
      </c>
      <c r="K8" s="16" t="s">
        <v>39</v>
      </c>
      <c r="L8" s="14" t="s">
        <v>26</v>
      </c>
      <c r="M8" s="14" t="s">
        <v>27</v>
      </c>
      <c r="N8" s="20" t="s">
        <v>52</v>
      </c>
      <c r="O8" s="21" t="s">
        <v>49</v>
      </c>
      <c r="P8" s="22" t="s">
        <v>50</v>
      </c>
    </row>
    <row r="9" spans="1:16" s="3" customFormat="1" ht="96" customHeight="1">
      <c r="A9" s="13">
        <v>6</v>
      </c>
      <c r="B9" s="13" t="s">
        <v>44</v>
      </c>
      <c r="C9" s="13" t="s">
        <v>19</v>
      </c>
      <c r="D9" s="14" t="s">
        <v>45</v>
      </c>
      <c r="E9" s="14" t="s">
        <v>21</v>
      </c>
      <c r="F9" s="14" t="s">
        <v>53</v>
      </c>
      <c r="G9" s="14" t="s">
        <v>54</v>
      </c>
      <c r="H9" s="14" t="s">
        <v>55</v>
      </c>
      <c r="I9" s="14" t="s">
        <v>37</v>
      </c>
      <c r="J9" s="14" t="s">
        <v>47</v>
      </c>
      <c r="K9" s="14" t="s">
        <v>56</v>
      </c>
      <c r="L9" s="14" t="s">
        <v>26</v>
      </c>
      <c r="M9" s="14" t="s">
        <v>27</v>
      </c>
      <c r="N9" s="20" t="s">
        <v>57</v>
      </c>
      <c r="O9" s="21" t="s">
        <v>49</v>
      </c>
      <c r="P9" s="22" t="s">
        <v>50</v>
      </c>
    </row>
    <row r="10" spans="1:16" s="3" customFormat="1" ht="84" customHeight="1">
      <c r="A10" s="13">
        <v>7</v>
      </c>
      <c r="B10" s="13" t="s">
        <v>44</v>
      </c>
      <c r="C10" s="13" t="s">
        <v>19</v>
      </c>
      <c r="D10" s="14" t="s">
        <v>45</v>
      </c>
      <c r="E10" s="14" t="s">
        <v>21</v>
      </c>
      <c r="F10" s="14" t="s">
        <v>22</v>
      </c>
      <c r="G10" s="14" t="s">
        <v>58</v>
      </c>
      <c r="H10" s="14" t="s">
        <v>55</v>
      </c>
      <c r="I10" s="14" t="s">
        <v>37</v>
      </c>
      <c r="J10" s="14" t="s">
        <v>47</v>
      </c>
      <c r="K10" s="14" t="s">
        <v>59</v>
      </c>
      <c r="L10" s="14" t="s">
        <v>26</v>
      </c>
      <c r="M10" s="14" t="s">
        <v>27</v>
      </c>
      <c r="N10" s="20" t="s">
        <v>60</v>
      </c>
      <c r="O10" s="21" t="s">
        <v>49</v>
      </c>
      <c r="P10" s="22" t="s">
        <v>50</v>
      </c>
    </row>
    <row r="11" spans="1:16" s="3" customFormat="1" ht="61.5" customHeight="1">
      <c r="A11" s="13">
        <v>8</v>
      </c>
      <c r="B11" s="13" t="s">
        <v>61</v>
      </c>
      <c r="C11" s="13" t="s">
        <v>34</v>
      </c>
      <c r="D11" s="16" t="s">
        <v>62</v>
      </c>
      <c r="E11" s="16" t="s">
        <v>21</v>
      </c>
      <c r="F11" s="16" t="s">
        <v>36</v>
      </c>
      <c r="G11" s="16" t="s">
        <v>63</v>
      </c>
      <c r="H11" s="16">
        <v>1</v>
      </c>
      <c r="I11" s="16" t="s">
        <v>24</v>
      </c>
      <c r="J11" s="23" t="s">
        <v>64</v>
      </c>
      <c r="K11" s="23" t="s">
        <v>65</v>
      </c>
      <c r="L11" s="24" t="s">
        <v>66</v>
      </c>
      <c r="M11" s="16" t="s">
        <v>67</v>
      </c>
      <c r="N11" s="25" t="s">
        <v>68</v>
      </c>
      <c r="O11" s="26" t="s">
        <v>69</v>
      </c>
      <c r="P11" s="22" t="s">
        <v>70</v>
      </c>
    </row>
    <row r="12" spans="1:16" s="3" customFormat="1" ht="61.5" customHeight="1">
      <c r="A12" s="13">
        <v>9</v>
      </c>
      <c r="B12" s="13" t="s">
        <v>61</v>
      </c>
      <c r="C12" s="13" t="s">
        <v>34</v>
      </c>
      <c r="D12" s="16" t="s">
        <v>62</v>
      </c>
      <c r="E12" s="16" t="s">
        <v>21</v>
      </c>
      <c r="F12" s="16" t="s">
        <v>22</v>
      </c>
      <c r="G12" s="16" t="s">
        <v>58</v>
      </c>
      <c r="H12" s="16">
        <v>1</v>
      </c>
      <c r="I12" s="16" t="s">
        <v>24</v>
      </c>
      <c r="J12" s="23" t="s">
        <v>64</v>
      </c>
      <c r="K12" s="23" t="s">
        <v>71</v>
      </c>
      <c r="L12" s="24" t="s">
        <v>26</v>
      </c>
      <c r="M12" s="16" t="s">
        <v>67</v>
      </c>
      <c r="N12" s="25" t="s">
        <v>72</v>
      </c>
      <c r="O12" s="26" t="s">
        <v>69</v>
      </c>
      <c r="P12" s="22" t="s">
        <v>70</v>
      </c>
    </row>
    <row r="13" spans="1:16" s="3" customFormat="1" ht="58.5" customHeight="1">
      <c r="A13" s="13">
        <v>10</v>
      </c>
      <c r="B13" s="13" t="s">
        <v>61</v>
      </c>
      <c r="C13" s="13" t="s">
        <v>34</v>
      </c>
      <c r="D13" s="16" t="s">
        <v>62</v>
      </c>
      <c r="E13" s="16" t="s">
        <v>21</v>
      </c>
      <c r="F13" s="16" t="s">
        <v>22</v>
      </c>
      <c r="G13" s="16" t="s">
        <v>73</v>
      </c>
      <c r="H13" s="16">
        <v>2</v>
      </c>
      <c r="I13" s="16" t="s">
        <v>24</v>
      </c>
      <c r="J13" s="23" t="s">
        <v>47</v>
      </c>
      <c r="K13" s="27" t="s">
        <v>74</v>
      </c>
      <c r="L13" s="24" t="s">
        <v>26</v>
      </c>
      <c r="M13" s="16" t="s">
        <v>67</v>
      </c>
      <c r="N13" s="25" t="s">
        <v>75</v>
      </c>
      <c r="O13" s="26" t="s">
        <v>69</v>
      </c>
      <c r="P13" s="22" t="s">
        <v>70</v>
      </c>
    </row>
    <row r="14" spans="1:16" s="3" customFormat="1" ht="45" customHeight="1">
      <c r="A14" s="13">
        <v>11</v>
      </c>
      <c r="B14" s="13" t="s">
        <v>61</v>
      </c>
      <c r="C14" s="13" t="s">
        <v>34</v>
      </c>
      <c r="D14" s="16" t="s">
        <v>62</v>
      </c>
      <c r="E14" s="16" t="s">
        <v>21</v>
      </c>
      <c r="F14" s="16" t="s">
        <v>22</v>
      </c>
      <c r="G14" s="16" t="s">
        <v>76</v>
      </c>
      <c r="H14" s="16">
        <v>1</v>
      </c>
      <c r="I14" s="16" t="s">
        <v>24</v>
      </c>
      <c r="J14" s="23" t="s">
        <v>64</v>
      </c>
      <c r="K14" s="23" t="s">
        <v>77</v>
      </c>
      <c r="L14" s="24" t="s">
        <v>26</v>
      </c>
      <c r="M14" s="16" t="s">
        <v>67</v>
      </c>
      <c r="N14" s="25" t="s">
        <v>78</v>
      </c>
      <c r="O14" s="26" t="s">
        <v>69</v>
      </c>
      <c r="P14" s="22" t="s">
        <v>70</v>
      </c>
    </row>
    <row r="15" spans="1:16" s="3" customFormat="1" ht="66" customHeight="1">
      <c r="A15" s="13">
        <v>12</v>
      </c>
      <c r="B15" s="13" t="s">
        <v>61</v>
      </c>
      <c r="C15" s="13" t="s">
        <v>34</v>
      </c>
      <c r="D15" s="16" t="s">
        <v>62</v>
      </c>
      <c r="E15" s="16" t="s">
        <v>21</v>
      </c>
      <c r="F15" s="16" t="s">
        <v>22</v>
      </c>
      <c r="G15" s="16" t="s">
        <v>79</v>
      </c>
      <c r="H15" s="16">
        <v>1</v>
      </c>
      <c r="I15" s="16" t="s">
        <v>24</v>
      </c>
      <c r="J15" s="23" t="s">
        <v>38</v>
      </c>
      <c r="K15" s="23" t="s">
        <v>80</v>
      </c>
      <c r="L15" s="24" t="s">
        <v>26</v>
      </c>
      <c r="M15" s="16" t="s">
        <v>67</v>
      </c>
      <c r="N15" s="25" t="s">
        <v>81</v>
      </c>
      <c r="O15" s="26" t="s">
        <v>69</v>
      </c>
      <c r="P15" s="22" t="s">
        <v>70</v>
      </c>
    </row>
    <row r="16" spans="1:16" s="3" customFormat="1" ht="61.5" customHeight="1">
      <c r="A16" s="13">
        <v>13</v>
      </c>
      <c r="B16" s="13" t="s">
        <v>61</v>
      </c>
      <c r="C16" s="13" t="s">
        <v>34</v>
      </c>
      <c r="D16" s="16" t="s">
        <v>62</v>
      </c>
      <c r="E16" s="16" t="s">
        <v>21</v>
      </c>
      <c r="F16" s="16" t="s">
        <v>22</v>
      </c>
      <c r="G16" s="16" t="s">
        <v>23</v>
      </c>
      <c r="H16" s="16">
        <v>2</v>
      </c>
      <c r="I16" s="16" t="s">
        <v>24</v>
      </c>
      <c r="J16" s="23" t="s">
        <v>64</v>
      </c>
      <c r="K16" s="23" t="s">
        <v>82</v>
      </c>
      <c r="L16" s="24" t="s">
        <v>26</v>
      </c>
      <c r="M16" s="16" t="s">
        <v>67</v>
      </c>
      <c r="N16" s="25" t="s">
        <v>83</v>
      </c>
      <c r="O16" s="26" t="s">
        <v>69</v>
      </c>
      <c r="P16" s="22" t="s">
        <v>70</v>
      </c>
    </row>
    <row r="17" spans="1:16" s="3" customFormat="1" ht="55.5" customHeight="1">
      <c r="A17" s="13">
        <v>14</v>
      </c>
      <c r="B17" s="13" t="s">
        <v>61</v>
      </c>
      <c r="C17" s="13" t="s">
        <v>34</v>
      </c>
      <c r="D17" s="16" t="s">
        <v>62</v>
      </c>
      <c r="E17" s="16" t="s">
        <v>21</v>
      </c>
      <c r="F17" s="16" t="s">
        <v>22</v>
      </c>
      <c r="G17" s="14" t="s">
        <v>84</v>
      </c>
      <c r="H17" s="14">
        <v>1</v>
      </c>
      <c r="I17" s="16" t="s">
        <v>24</v>
      </c>
      <c r="J17" s="14" t="s">
        <v>47</v>
      </c>
      <c r="K17" s="14" t="s">
        <v>85</v>
      </c>
      <c r="L17" s="24" t="s">
        <v>26</v>
      </c>
      <c r="M17" s="16" t="s">
        <v>67</v>
      </c>
      <c r="N17" s="25" t="s">
        <v>86</v>
      </c>
      <c r="O17" s="26" t="s">
        <v>69</v>
      </c>
      <c r="P17" s="22" t="s">
        <v>70</v>
      </c>
    </row>
    <row r="18" spans="1:16" s="3" customFormat="1" ht="108" customHeight="1">
      <c r="A18" s="13">
        <v>15</v>
      </c>
      <c r="B18" s="13" t="s">
        <v>87</v>
      </c>
      <c r="C18" s="13" t="s">
        <v>19</v>
      </c>
      <c r="D18" s="14" t="s">
        <v>88</v>
      </c>
      <c r="E18" s="14" t="s">
        <v>21</v>
      </c>
      <c r="F18" s="14" t="s">
        <v>51</v>
      </c>
      <c r="G18" s="14" t="s">
        <v>54</v>
      </c>
      <c r="H18" s="14">
        <v>1</v>
      </c>
      <c r="I18" s="14" t="s">
        <v>89</v>
      </c>
      <c r="J18" s="14" t="s">
        <v>25</v>
      </c>
      <c r="K18" s="14" t="s">
        <v>90</v>
      </c>
      <c r="L18" s="14" t="s">
        <v>66</v>
      </c>
      <c r="M18" s="14" t="s">
        <v>91</v>
      </c>
      <c r="N18" s="20" t="s">
        <v>92</v>
      </c>
      <c r="O18" s="21" t="s">
        <v>93</v>
      </c>
      <c r="P18" s="22" t="s">
        <v>94</v>
      </c>
    </row>
    <row r="19" spans="1:16" s="3" customFormat="1" ht="49.5" customHeight="1">
      <c r="A19" s="13">
        <v>16</v>
      </c>
      <c r="B19" s="16" t="s">
        <v>95</v>
      </c>
      <c r="C19" s="13" t="s">
        <v>19</v>
      </c>
      <c r="D19" s="14" t="s">
        <v>95</v>
      </c>
      <c r="E19" s="14" t="s">
        <v>21</v>
      </c>
      <c r="F19" s="14" t="s">
        <v>53</v>
      </c>
      <c r="G19" s="17" t="s">
        <v>96</v>
      </c>
      <c r="H19" s="14">
        <v>1</v>
      </c>
      <c r="I19" s="17" t="s">
        <v>89</v>
      </c>
      <c r="J19" s="14" t="s">
        <v>38</v>
      </c>
      <c r="K19" s="14" t="s">
        <v>97</v>
      </c>
      <c r="L19" s="14" t="s">
        <v>98</v>
      </c>
      <c r="M19" s="13" t="s">
        <v>40</v>
      </c>
      <c r="N19" s="25" t="s">
        <v>99</v>
      </c>
      <c r="O19" s="21" t="s">
        <v>100</v>
      </c>
      <c r="P19" s="22" t="s">
        <v>101</v>
      </c>
    </row>
    <row r="20" spans="1:16" s="3" customFormat="1" ht="49.5" customHeight="1">
      <c r="A20" s="13">
        <v>17</v>
      </c>
      <c r="B20" s="16" t="s">
        <v>95</v>
      </c>
      <c r="C20" s="13" t="s">
        <v>19</v>
      </c>
      <c r="D20" s="14" t="s">
        <v>95</v>
      </c>
      <c r="E20" s="14" t="s">
        <v>21</v>
      </c>
      <c r="F20" s="14" t="s">
        <v>53</v>
      </c>
      <c r="G20" s="17" t="s">
        <v>102</v>
      </c>
      <c r="H20" s="14">
        <v>1</v>
      </c>
      <c r="I20" s="17" t="s">
        <v>89</v>
      </c>
      <c r="J20" s="14" t="s">
        <v>38</v>
      </c>
      <c r="K20" s="14" t="s">
        <v>97</v>
      </c>
      <c r="L20" s="14" t="s">
        <v>98</v>
      </c>
      <c r="M20" s="13" t="s">
        <v>40</v>
      </c>
      <c r="N20" s="25" t="s">
        <v>103</v>
      </c>
      <c r="O20" s="21" t="s">
        <v>100</v>
      </c>
      <c r="P20" s="22" t="s">
        <v>101</v>
      </c>
    </row>
    <row r="21" spans="1:16" s="3" customFormat="1" ht="45" customHeight="1">
      <c r="A21" s="13">
        <v>18</v>
      </c>
      <c r="B21" s="16" t="s">
        <v>95</v>
      </c>
      <c r="C21" s="13" t="s">
        <v>19</v>
      </c>
      <c r="D21" s="14" t="s">
        <v>95</v>
      </c>
      <c r="E21" s="14" t="s">
        <v>21</v>
      </c>
      <c r="F21" s="14" t="s">
        <v>53</v>
      </c>
      <c r="G21" s="17" t="s">
        <v>104</v>
      </c>
      <c r="H21" s="14">
        <v>1</v>
      </c>
      <c r="I21" s="17" t="s">
        <v>89</v>
      </c>
      <c r="J21" s="14" t="s">
        <v>105</v>
      </c>
      <c r="K21" s="14" t="s">
        <v>26</v>
      </c>
      <c r="L21" s="14" t="s">
        <v>98</v>
      </c>
      <c r="M21" s="13" t="s">
        <v>40</v>
      </c>
      <c r="N21" s="20" t="s">
        <v>106</v>
      </c>
      <c r="O21" s="21" t="s">
        <v>100</v>
      </c>
      <c r="P21" s="22" t="s">
        <v>101</v>
      </c>
    </row>
    <row r="22" spans="1:16" s="3" customFormat="1" ht="45" customHeight="1">
      <c r="A22" s="13">
        <v>19</v>
      </c>
      <c r="B22" s="13" t="s">
        <v>107</v>
      </c>
      <c r="C22" s="13" t="s">
        <v>34</v>
      </c>
      <c r="D22" s="16" t="s">
        <v>108</v>
      </c>
      <c r="E22" s="14" t="s">
        <v>21</v>
      </c>
      <c r="F22" s="14" t="s">
        <v>22</v>
      </c>
      <c r="G22" s="17" t="s">
        <v>109</v>
      </c>
      <c r="H22" s="17">
        <v>1</v>
      </c>
      <c r="I22" s="14" t="s">
        <v>37</v>
      </c>
      <c r="J22" s="16" t="s">
        <v>38</v>
      </c>
      <c r="K22" s="24" t="s">
        <v>97</v>
      </c>
      <c r="L22" s="24" t="s">
        <v>98</v>
      </c>
      <c r="M22" s="17" t="s">
        <v>110</v>
      </c>
      <c r="N22" s="28" t="s">
        <v>111</v>
      </c>
      <c r="O22" s="29" t="s">
        <v>112</v>
      </c>
      <c r="P22" s="22" t="s">
        <v>113</v>
      </c>
    </row>
    <row r="23" spans="1:16" s="3" customFormat="1" ht="45" customHeight="1">
      <c r="A23" s="13">
        <v>20</v>
      </c>
      <c r="B23" s="13" t="s">
        <v>107</v>
      </c>
      <c r="C23" s="13" t="s">
        <v>34</v>
      </c>
      <c r="D23" s="16" t="s">
        <v>108</v>
      </c>
      <c r="E23" s="14" t="s">
        <v>21</v>
      </c>
      <c r="F23" s="14" t="s">
        <v>22</v>
      </c>
      <c r="G23" s="17" t="s">
        <v>114</v>
      </c>
      <c r="H23" s="17">
        <v>1</v>
      </c>
      <c r="I23" s="14" t="s">
        <v>37</v>
      </c>
      <c r="J23" s="16" t="s">
        <v>38</v>
      </c>
      <c r="K23" s="24" t="s">
        <v>97</v>
      </c>
      <c r="L23" s="24" t="s">
        <v>98</v>
      </c>
      <c r="M23" s="17" t="s">
        <v>110</v>
      </c>
      <c r="N23" s="28" t="s">
        <v>115</v>
      </c>
      <c r="O23" s="29" t="s">
        <v>112</v>
      </c>
      <c r="P23" s="22" t="s">
        <v>113</v>
      </c>
    </row>
    <row r="24" spans="1:16" s="3" customFormat="1" ht="45" customHeight="1">
      <c r="A24" s="13">
        <v>21</v>
      </c>
      <c r="B24" s="13" t="s">
        <v>107</v>
      </c>
      <c r="C24" s="13" t="s">
        <v>34</v>
      </c>
      <c r="D24" s="16" t="s">
        <v>108</v>
      </c>
      <c r="E24" s="14" t="s">
        <v>21</v>
      </c>
      <c r="F24" s="14" t="s">
        <v>22</v>
      </c>
      <c r="G24" s="17" t="s">
        <v>116</v>
      </c>
      <c r="H24" s="17">
        <v>1</v>
      </c>
      <c r="I24" s="14" t="s">
        <v>37</v>
      </c>
      <c r="J24" s="16" t="s">
        <v>38</v>
      </c>
      <c r="K24" s="24" t="s">
        <v>39</v>
      </c>
      <c r="L24" s="24" t="s">
        <v>26</v>
      </c>
      <c r="M24" s="17" t="s">
        <v>110</v>
      </c>
      <c r="N24" s="28" t="s">
        <v>117</v>
      </c>
      <c r="O24" s="29" t="s">
        <v>112</v>
      </c>
      <c r="P24" s="22" t="s">
        <v>113</v>
      </c>
    </row>
    <row r="25" spans="1:16" s="3" customFormat="1" ht="45" customHeight="1">
      <c r="A25" s="13">
        <v>22</v>
      </c>
      <c r="B25" s="13" t="s">
        <v>107</v>
      </c>
      <c r="C25" s="13" t="s">
        <v>34</v>
      </c>
      <c r="D25" s="16" t="s">
        <v>108</v>
      </c>
      <c r="E25" s="14" t="s">
        <v>21</v>
      </c>
      <c r="F25" s="14" t="s">
        <v>22</v>
      </c>
      <c r="G25" s="17" t="s">
        <v>118</v>
      </c>
      <c r="H25" s="17">
        <v>1</v>
      </c>
      <c r="I25" s="14" t="s">
        <v>37</v>
      </c>
      <c r="J25" s="16" t="s">
        <v>38</v>
      </c>
      <c r="K25" s="24" t="s">
        <v>39</v>
      </c>
      <c r="L25" s="24" t="s">
        <v>26</v>
      </c>
      <c r="M25" s="17" t="s">
        <v>110</v>
      </c>
      <c r="N25" s="28" t="s">
        <v>119</v>
      </c>
      <c r="O25" s="29" t="s">
        <v>112</v>
      </c>
      <c r="P25" s="22" t="s">
        <v>113</v>
      </c>
    </row>
    <row r="26" spans="1:16" s="3" customFormat="1" ht="66" customHeight="1">
      <c r="A26" s="13">
        <v>23</v>
      </c>
      <c r="B26" s="13" t="s">
        <v>107</v>
      </c>
      <c r="C26" s="13" t="s">
        <v>34</v>
      </c>
      <c r="D26" s="16" t="s">
        <v>108</v>
      </c>
      <c r="E26" s="14" t="s">
        <v>21</v>
      </c>
      <c r="F26" s="14" t="s">
        <v>22</v>
      </c>
      <c r="G26" s="17" t="s">
        <v>58</v>
      </c>
      <c r="H26" s="17">
        <v>1</v>
      </c>
      <c r="I26" s="14" t="s">
        <v>37</v>
      </c>
      <c r="J26" s="16" t="s">
        <v>38</v>
      </c>
      <c r="K26" s="24" t="s">
        <v>39</v>
      </c>
      <c r="L26" s="24" t="s">
        <v>66</v>
      </c>
      <c r="M26" s="17" t="s">
        <v>110</v>
      </c>
      <c r="N26" s="20" t="s">
        <v>120</v>
      </c>
      <c r="O26" s="29" t="s">
        <v>112</v>
      </c>
      <c r="P26" s="22" t="s">
        <v>113</v>
      </c>
    </row>
    <row r="27" spans="1:16" s="3" customFormat="1" ht="45" customHeight="1">
      <c r="A27" s="13">
        <v>24</v>
      </c>
      <c r="B27" s="13" t="s">
        <v>107</v>
      </c>
      <c r="C27" s="13" t="s">
        <v>34</v>
      </c>
      <c r="D27" s="16" t="s">
        <v>108</v>
      </c>
      <c r="E27" s="14" t="s">
        <v>21</v>
      </c>
      <c r="F27" s="14" t="s">
        <v>22</v>
      </c>
      <c r="G27" s="17" t="s">
        <v>73</v>
      </c>
      <c r="H27" s="17">
        <v>2</v>
      </c>
      <c r="I27" s="14" t="s">
        <v>37</v>
      </c>
      <c r="J27" s="16" t="s">
        <v>38</v>
      </c>
      <c r="K27" s="24" t="s">
        <v>39</v>
      </c>
      <c r="L27" s="24" t="s">
        <v>66</v>
      </c>
      <c r="M27" s="17" t="s">
        <v>110</v>
      </c>
      <c r="N27" s="20" t="s">
        <v>121</v>
      </c>
      <c r="O27" s="29" t="s">
        <v>112</v>
      </c>
      <c r="P27" s="22" t="s">
        <v>113</v>
      </c>
    </row>
    <row r="28" spans="1:16" s="3" customFormat="1" ht="45" customHeight="1">
      <c r="A28" s="13">
        <v>25</v>
      </c>
      <c r="B28" s="13" t="s">
        <v>107</v>
      </c>
      <c r="C28" s="13" t="s">
        <v>34</v>
      </c>
      <c r="D28" s="16" t="s">
        <v>108</v>
      </c>
      <c r="E28" s="14" t="s">
        <v>21</v>
      </c>
      <c r="F28" s="14" t="s">
        <v>36</v>
      </c>
      <c r="G28" s="17" t="s">
        <v>32</v>
      </c>
      <c r="H28" s="17">
        <v>2</v>
      </c>
      <c r="I28" s="14" t="s">
        <v>37</v>
      </c>
      <c r="J28" s="16" t="s">
        <v>38</v>
      </c>
      <c r="K28" s="24" t="s">
        <v>39</v>
      </c>
      <c r="L28" s="24" t="s">
        <v>66</v>
      </c>
      <c r="M28" s="17" t="s">
        <v>110</v>
      </c>
      <c r="N28" s="28" t="s">
        <v>122</v>
      </c>
      <c r="O28" s="29" t="s">
        <v>112</v>
      </c>
      <c r="P28" s="22" t="s">
        <v>113</v>
      </c>
    </row>
    <row r="29" spans="1:16" s="3" customFormat="1" ht="61.5" customHeight="1">
      <c r="A29" s="13">
        <v>26</v>
      </c>
      <c r="B29" s="13" t="s">
        <v>107</v>
      </c>
      <c r="C29" s="13" t="s">
        <v>34</v>
      </c>
      <c r="D29" s="16" t="s">
        <v>108</v>
      </c>
      <c r="E29" s="14" t="s">
        <v>21</v>
      </c>
      <c r="F29" s="14" t="s">
        <v>123</v>
      </c>
      <c r="G29" s="17" t="s">
        <v>124</v>
      </c>
      <c r="H29" s="17">
        <v>1</v>
      </c>
      <c r="I29" s="14" t="s">
        <v>37</v>
      </c>
      <c r="J29" s="16" t="s">
        <v>38</v>
      </c>
      <c r="K29" s="24" t="s">
        <v>39</v>
      </c>
      <c r="L29" s="24" t="s">
        <v>26</v>
      </c>
      <c r="M29" s="17" t="s">
        <v>110</v>
      </c>
      <c r="N29" s="20" t="s">
        <v>125</v>
      </c>
      <c r="O29" s="29" t="s">
        <v>112</v>
      </c>
      <c r="P29" s="22" t="s">
        <v>113</v>
      </c>
    </row>
  </sheetData>
  <sheetProtection/>
  <mergeCells count="14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dataValidations count="7">
    <dataValidation type="list" allowBlank="1" showInputMessage="1" showErrorMessage="1" sqref="C4 C5 C6 C7 C8 C9 C10 C18 C22 C23 C24 C25 C26 C27 C28 C29 C11:C17 C19:C21">
      <formula1>"机关职能部门,直管部/分公司,项目部/指挥部"</formula1>
    </dataValidation>
    <dataValidation type="list" allowBlank="1" showInputMessage="1" showErrorMessage="1" sqref="J4 J5 J6 J7 J17 J18 J22 J8:J10 J19:J21 J23:J29">
      <formula1>"45岁以下,40岁以下,35岁以下,30岁以下,不限"</formula1>
    </dataValidation>
    <dataValidation type="list" allowBlank="1" showInputMessage="1" showErrorMessage="1" sqref="L4 L5 L6 L11 L12 L18 L19 L20 L21 L22 L23 L24 L25 L26 L27 L28 L29 L7:L10 L13:L15 L16:L17">
      <formula1>"3年以上,5年以上,10年以上,不限"</formula1>
    </dataValidation>
    <dataValidation type="list" allowBlank="1" showInputMessage="1" showErrorMessage="1" sqref="E6 E10 E13 E14 E15 E18 E22 E23 E24 E25 E26 E27 E28 E29 E4:E5 E7:E9 E11:E12 E16:E17 E19:E21">
      <formula1>"工程类,综合类,技能类"</formula1>
    </dataValidation>
    <dataValidation type="list" allowBlank="1" showInputMessage="1" showErrorMessage="1" sqref="F6 F10 F13 F14 F15 F18 F22 F23 F24 F25 F26 F27 F28 F29 F4:F5 F7:F9 F11:F12 F16:F17 F19:F21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I11 I12 I13:I15 I16:I17">
      <formula1>"研究生,本科,大专,技校"</formula1>
    </dataValidation>
    <dataValidation type="list" allowBlank="1" showInputMessage="1" showErrorMessage="1" sqref="K22 K23 K24 K7:K8 K25:K29">
      <formula1>"高级,中级,初级,不限"</formula1>
    </dataValidation>
  </dataValidations>
  <hyperlinks>
    <hyperlink ref="O4" r:id="rId1" display="524587597@qq.com"/>
    <hyperlink ref="O5" r:id="rId2" display="524587597@qq.com"/>
    <hyperlink ref="O22" r:id="rId3" display="18487230640@163.com"/>
    <hyperlink ref="O23" r:id="rId4" display="18487230640@163.com"/>
    <hyperlink ref="O24" r:id="rId5" display="18487230640@163.com"/>
    <hyperlink ref="O25" r:id="rId6" display="18487230640@163.com"/>
    <hyperlink ref="O26" r:id="rId7" display="18487230640@163.com"/>
    <hyperlink ref="O27" r:id="rId8" display="18487230640@163.com"/>
    <hyperlink ref="O28" r:id="rId9" display="18487230640@163.com"/>
    <hyperlink ref="O29" r:id="rId10" display="18487230640@163.com"/>
    <hyperlink ref="O6" r:id="rId11" display="1271886637@qq.com"/>
    <hyperlink ref="O7" r:id="rId12" display="2366864872@qq.com"/>
    <hyperlink ref="O8" r:id="rId13" display="2366864872@qq.com"/>
    <hyperlink ref="O9" r:id="rId14" display="2366864872@qq.com"/>
    <hyperlink ref="O10" r:id="rId15" display="2366864872@qq.com"/>
    <hyperlink ref="O11" r:id="rId16" display="1966983554@qq.com"/>
    <hyperlink ref="O12" r:id="rId17" display="1966983554@qq.com"/>
    <hyperlink ref="O13" r:id="rId18" display="1966983554@qq.com"/>
    <hyperlink ref="O14" r:id="rId19" display="1966983554@qq.com"/>
    <hyperlink ref="O15" r:id="rId20" display="1966983554@qq.com"/>
    <hyperlink ref="O16" r:id="rId21" display="1966983554@qq.com"/>
    <hyperlink ref="O17" r:id="rId22" display="1966983554@qq.com"/>
    <hyperlink ref="O18" r:id="rId23" display="568221918@qq.com"/>
    <hyperlink ref="O19" r:id="rId24" display="148421002@qq.com"/>
    <hyperlink ref="O20" r:id="rId25" display="148421002@qq.com"/>
    <hyperlink ref="O21" r:id="rId26" display="148421002@qq.com"/>
  </hyperlink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CALM.纳</cp:lastModifiedBy>
  <dcterms:created xsi:type="dcterms:W3CDTF">2021-07-05T01:42:30Z</dcterms:created>
  <dcterms:modified xsi:type="dcterms:W3CDTF">2023-12-13T07:00:30Z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B479D77786D1490BA8C67E93EBF5D439</vt:lpwstr>
  </property>
</Properties>
</file>